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cuments\DATOS ABIERTOS\"/>
    </mc:Choice>
  </mc:AlternateContent>
  <xr:revisionPtr revIDLastSave="0" documentId="13_ncr:1_{EE1555DF-EEC0-4477-80FD-868E73AC916B}" xr6:coauthVersionLast="47" xr6:coauthVersionMax="47" xr10:uidLastSave="{00000000-0000-0000-0000-000000000000}"/>
  <bookViews>
    <workbookView xWindow="-120" yWindow="-120" windowWidth="29040" windowHeight="15720" xr2:uid="{26E66168-14C4-4C5D-ACBF-64204FFA163F}"/>
  </bookViews>
  <sheets>
    <sheet name="Infracciones" sheetId="1" r:id="rId1"/>
  </sheets>
  <calcPr calcId="191029" calcOnSave="0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<sst xmlns="http://schemas.openxmlformats.org/spreadsheetml/2006/main" count="28" uniqueCount="27">
  <si>
    <t>AÑO</t>
  </si>
  <si>
    <t xml:space="preserve">MES </t>
  </si>
  <si>
    <t xml:space="preserve">TIPO DE INFRACCIONES </t>
  </si>
  <si>
    <t xml:space="preserve">ESTACIONARSE EN LUGAR PROHIBIDO </t>
  </si>
  <si>
    <t xml:space="preserve">VUELTA EN "U" EN LUGAR PROHIBIDO </t>
  </si>
  <si>
    <t xml:space="preserve">CIRCULAR EN ZONA NO AUTORIZADA </t>
  </si>
  <si>
    <t xml:space="preserve">TOTAL DE INFRACCIONES </t>
  </si>
  <si>
    <t xml:space="preserve">Enero </t>
  </si>
  <si>
    <t>CIRCULAR EN SENTIDO CONTRARIO</t>
  </si>
  <si>
    <t xml:space="preserve">Infracciones Mensuales Tizayuca </t>
  </si>
  <si>
    <t xml:space="preserve">OBSTRUCCIÓN DE CARRIL DE CIRCULACIÓN </t>
  </si>
  <si>
    <t xml:space="preserve">NO RESPETAR LOS SEÑALAMIENTOS </t>
  </si>
  <si>
    <t xml:space="preserve">NO RESPETAR LOS SEMAFOROS </t>
  </si>
  <si>
    <t xml:space="preserve">CIRCULAR SIN PLACA TRASERA </t>
  </si>
  <si>
    <t xml:space="preserve">CIRCULAR CON VIDRIOS POLARIZADOS </t>
  </si>
  <si>
    <t>CONDUCIR SIN LICENCIA</t>
  </si>
  <si>
    <t>TRANSPORTAR TANQUE DE GAS EN MOTOCICLETA</t>
  </si>
  <si>
    <t>NO UTILIZAR CINTURÓN DE SEGURIDAD</t>
  </si>
  <si>
    <t xml:space="preserve">UTILIZAR EL TELEFONO MIETRAS CONDUCE </t>
  </si>
  <si>
    <t>DESOBEDECER LAS INDICACIONES DE LOS AGENTES DE TRANSITO</t>
  </si>
  <si>
    <t>REBASAR LOS LIMITES DE VELOCIDAD PERMITIDOS</t>
  </si>
  <si>
    <t xml:space="preserve">VIAJAR MAS PERSONAS DE LAS AUTORIZADAS EN LA TARJETA DE CIRCULACIÓN </t>
  </si>
  <si>
    <t>CIRCULACIÓN DE TRANSPORTE DE CARGA PESADA EN ZONAS RESTRINGIDAS</t>
  </si>
  <si>
    <t>LLEVAR A  PERSONAS MENORES DE 12 AÑOS QUE NO PUEDAN ALCANZAR EL REPOSA PIE EN MOTOCICLETA</t>
  </si>
  <si>
    <t xml:space="preserve">TRASPORTAR A MENORES DE 8 AÑOS EN ASIENTO DE COPILOTO </t>
  </si>
  <si>
    <t>CIRCULAR SIN LUCES TRASERAS ENCENDIDAS</t>
  </si>
  <si>
    <t>CONDUCIR MOTOCICLETA SIN CASCO O SIN DOCUMENTACIÓN O SIN EQUIPO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</si>
</sst>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26"/>
      <color theme="1"/>
      <name val="Arial"/>
      <family val="2"/>
    </font>
    <font>
      <sz val="2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E8F7-B8E3-45A3-B52A-EE60DB89CA61}">
  <dimension ref="A1:Y6"/>
  <sheetViews>
    <sheetView tabSelected="1" zoomScale="98" zoomScaleNormal="98" workbookViewId="0">
      <selection activeCell="C6" sqref="C6"/>
    </sheetView>
  </sheetViews>
  <sheetFormatPr baseColWidth="10" defaultRowHeight="15" x14ac:dyDescent="0.25"/>
  <cols>
    <col min="3" max="3" width="20.28515625" customWidth="1"/>
    <col min="4" max="4" width="18.140625" customWidth="1"/>
    <col min="5" max="5" width="21.5703125" customWidth="1"/>
    <col min="6" max="6" width="17.28515625" customWidth="1"/>
    <col min="7" max="7" width="20.7109375" customWidth="1"/>
    <col min="8" max="8" width="22.140625" customWidth="1"/>
    <col min="9" max="9" width="22.5703125" customWidth="1"/>
    <col min="10" max="10" width="27.28515625" customWidth="1"/>
    <col min="11" max="11" width="20.85546875" customWidth="1"/>
    <col min="12" max="12" width="21.28515625" customWidth="1"/>
    <col min="13" max="13" width="20.42578125" customWidth="1"/>
    <col min="14" max="14" width="24.42578125" customWidth="1"/>
    <col min="15" max="15" width="31.28515625" customWidth="1"/>
    <col min="16" max="16" width="24.85546875" customWidth="1"/>
    <col min="17" max="17" width="21.42578125" customWidth="1"/>
    <col min="18" max="18" width="26.85546875" customWidth="1"/>
    <col min="19" max="19" width="20.140625" customWidth="1"/>
    <col min="20" max="20" width="22.140625" customWidth="1"/>
    <col min="21" max="21" width="25.28515625" customWidth="1"/>
    <col min="22" max="22" width="19.140625" customWidth="1"/>
    <col min="23" max="23" width="20.140625" customWidth="1"/>
    <col min="24" max="24" width="26.42578125" customWidth="1"/>
    <col min="25" max="25" width="19" customWidth="1"/>
  </cols>
  <sheetData>
    <row r="1" spans="1:25" ht="24" customHeight="1" x14ac:dyDescent="0.25">
      <c r="A1" s="7" t="s">
        <v>9</v>
      </c>
      <c r="B1" s="8"/>
      <c r="C1" s="8"/>
      <c r="D1" s="8"/>
      <c r="E1" s="8"/>
      <c r="F1" s="8"/>
      <c r="G1" s="8"/>
      <c r="H1" s="8"/>
      <c r="I1" s="8"/>
    </row>
    <row r="2" spans="1:25" ht="21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4" spans="1:25" ht="29.25" customHeight="1" x14ac:dyDescent="0.25">
      <c r="A4" s="6"/>
      <c r="B4" s="6"/>
      <c r="C4" s="6"/>
      <c r="D4" s="9" t="s">
        <v>2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/>
    </row>
    <row r="5" spans="1:25" s="2" customFormat="1" ht="96.75" customHeight="1" x14ac:dyDescent="0.25">
      <c r="A5" s="3" t="s">
        <v>0</v>
      </c>
      <c r="B5" s="3" t="s">
        <v>1</v>
      </c>
      <c r="C5" s="3" t="s">
        <v>6</v>
      </c>
      <c r="D5" s="4" t="s">
        <v>8</v>
      </c>
      <c r="E5" s="3" t="s">
        <v>3</v>
      </c>
      <c r="F5" s="3" t="s">
        <v>4</v>
      </c>
      <c r="G5" s="3" t="s">
        <v>10</v>
      </c>
      <c r="H5" s="3" t="s">
        <v>11</v>
      </c>
      <c r="I5" s="3" t="s">
        <v>12</v>
      </c>
      <c r="J5" s="3" t="s">
        <v>26</v>
      </c>
      <c r="K5" s="3" t="s">
        <v>13</v>
      </c>
      <c r="L5" s="3" t="s">
        <v>14</v>
      </c>
      <c r="M5" s="3" t="s">
        <v>18</v>
      </c>
      <c r="N5" s="12" t="s">
        <v>24</v>
      </c>
      <c r="O5" s="12" t="s">
        <v>23</v>
      </c>
      <c r="P5" s="12" t="s">
        <v>25</v>
      </c>
      <c r="Q5" s="3" t="s">
        <v>5</v>
      </c>
      <c r="R5" s="12" t="s">
        <v>21</v>
      </c>
      <c r="S5" s="3" t="s">
        <v>15</v>
      </c>
      <c r="T5" s="3" t="s">
        <v>20</v>
      </c>
      <c r="U5" s="12" t="s">
        <v>19</v>
      </c>
      <c r="V5" s="3" t="s">
        <v>17</v>
      </c>
      <c r="W5" s="3" t="s">
        <v>16</v>
      </c>
      <c r="X5" s="3" t="s">
        <v>22</v>
      </c>
      <c r="Y5" s="3" t="s">
        <v>8</v>
      </c>
    </row>
    <row r="6" spans="1:25" s="1" customFormat="1" ht="26.25" customHeight="1" x14ac:dyDescent="0.25">
      <c r="A6" s="5">
        <v>2025</v>
      </c>
      <c r="B6" s="5" t="s">
        <v>7</v>
      </c>
      <c r="C6" s="5">
        <f>SUM(D6:Y6)</f>
        <v>838</v>
      </c>
      <c r="D6" s="5">
        <v>64</v>
      </c>
      <c r="E6" s="5">
        <v>291</v>
      </c>
      <c r="F6" s="5">
        <v>26</v>
      </c>
      <c r="G6" s="5">
        <v>4</v>
      </c>
      <c r="H6" s="5">
        <v>25</v>
      </c>
      <c r="I6" s="5">
        <v>35</v>
      </c>
      <c r="J6" s="5">
        <v>337</v>
      </c>
      <c r="K6" s="5">
        <v>5</v>
      </c>
      <c r="L6" s="5">
        <v>19</v>
      </c>
      <c r="M6" s="5">
        <v>3</v>
      </c>
      <c r="N6" s="5">
        <v>3</v>
      </c>
      <c r="O6" s="5">
        <v>2</v>
      </c>
      <c r="P6" s="5">
        <v>3</v>
      </c>
      <c r="Q6" s="5">
        <v>2</v>
      </c>
      <c r="R6" s="5">
        <v>3</v>
      </c>
      <c r="S6" s="5">
        <v>1</v>
      </c>
      <c r="T6" s="5">
        <v>1</v>
      </c>
      <c r="U6" s="5">
        <v>8</v>
      </c>
      <c r="V6" s="5">
        <v>1</v>
      </c>
      <c r="W6" s="5">
        <v>3</v>
      </c>
      <c r="X6" s="5">
        <v>1</v>
      </c>
      <c r="Y6" s="5">
        <v>1</v>
      </c>
    </row>
  </sheetData>
  <sortState xmlns:xlrd2="http://schemas.microsoft.com/office/spreadsheetml/2017/richdata2" ref="D6:X6">
    <sortCondition ref="D6"/>
  </sortState>
  <mergeCells count="3">
    <mergeCell ref="A4:C4"/>
    <mergeCell ref="A1:I2"/>
    <mergeCell ref="D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Infracciones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2025-02-11T16:51:26Z</dcterms:created>
  <dcterms:modified xsi:type="dcterms:W3CDTF">2025-02-12T21:49:36Z</dcterms:modified>
</cp:coreProperties>
</file>